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6" windowHeight="938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<sst xmlns="http://schemas.openxmlformats.org/spreadsheetml/2006/main" count="40" uniqueCount="37">
  <si>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</si>
  <si>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</si>
  <si>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</si>
  <si>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</si>
  <si>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</si>
  <si>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</si>
  <si>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</si>
  <si>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</si>
  <si>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</si>
  <si>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</si>
  <si>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</si>
  <si>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</si>
  <si>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</si>
  <si>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</si>
  <si>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</si>
  <si>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</si>
  <si>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</si>
  <si>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</si>
  <si>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</si>
  <si>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</si>
  <si>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</si>
  <si>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</si>
  <si>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</si>
  <si>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</si>
  <si>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</si>
  <si>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</si>
  <si>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"Барабо-Юдинская СОШ"</t>
  </si>
  <si>
    <t>пром</t>
  </si>
  <si>
    <t>яблоко</t>
  </si>
  <si>
    <t>Яйцо отварное</t>
  </si>
  <si>
    <t>Суп картофельный с мясными фрикадельками</t>
  </si>
  <si>
    <t>Хлеб пшеничный</t>
  </si>
  <si>
    <t>Хлеб ржаной</t>
  </si>
  <si>
    <t>Чай  с сахаром</t>
  </si>
  <si>
    <t xml:space="preserve"> </t>
  </si>
  <si>
    <t>ИТОГО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</si>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</sst>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164" fontId="1" fillId="4" borderId="19" xfId="0" applyNumberFormat="1" applyFon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64" fontId="0" fillId="5" borderId="16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64" fontId="1" fillId="4" borderId="21" xfId="0" applyNumberFormat="1" applyFon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5" borderId="14" xfId="0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64" fontId="1" fillId="4" borderId="22" xfId="0" applyNumberFormat="1" applyFont="1" applyFill="1" applyBorder="1" applyProtection="1">
      <protection locked="0"/>
    </xf>
    <xf numFmtId="164" fontId="1" fillId="4" borderId="2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45747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28" t="s">
        <v>20</v>
      </c>
      <c r="C12" s="29">
        <v>2785</v>
      </c>
      <c r="D12" s="30" t="s">
        <v>29</v>
      </c>
      <c r="E12" s="31">
        <v>50</v>
      </c>
      <c r="F12" s="32">
        <v>13</v>
      </c>
      <c r="G12" s="31">
        <v>159</v>
      </c>
      <c r="H12" s="33">
        <v>12.8</v>
      </c>
      <c r="I12" s="33">
        <v>11.6</v>
      </c>
      <c r="J12" s="34">
        <v>0.7</v>
      </c>
    </row>
    <row r="13" spans="1:10" x14ac:dyDescent="0.3">
      <c r="A13" s="13"/>
      <c r="B13" s="14" t="s">
        <v>21</v>
      </c>
      <c r="C13" s="35">
        <v>14</v>
      </c>
      <c r="D13" s="36" t="s">
        <v>30</v>
      </c>
      <c r="E13" s="37">
        <v>250</v>
      </c>
      <c r="F13" s="38">
        <v>40</v>
      </c>
      <c r="G13" s="37">
        <v>172.22</v>
      </c>
      <c r="H13" s="39">
        <v>8.17</v>
      </c>
      <c r="I13" s="39">
        <v>6.97</v>
      </c>
      <c r="J13" s="40">
        <v>18.43</v>
      </c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36</v>
      </c>
      <c r="C16" s="15"/>
      <c r="D16" s="48" t="s">
        <v>33</v>
      </c>
      <c r="E16" s="31">
        <v>200</v>
      </c>
      <c r="F16" s="32">
        <v>2.6</v>
      </c>
      <c r="G16" s="31">
        <v>39</v>
      </c>
      <c r="H16" s="33">
        <v>0.4</v>
      </c>
      <c r="I16" s="33">
        <v>0.1</v>
      </c>
      <c r="J16" s="34">
        <v>0.08</v>
      </c>
    </row>
    <row r="17" spans="1:10" x14ac:dyDescent="0.3">
      <c r="A17" s="13"/>
      <c r="B17" s="14" t="s">
        <v>24</v>
      </c>
      <c r="C17" s="29" t="s">
        <v>27</v>
      </c>
      <c r="D17" s="30" t="s">
        <v>31</v>
      </c>
      <c r="E17" s="31">
        <v>50</v>
      </c>
      <c r="F17" s="32">
        <v>4.5</v>
      </c>
      <c r="G17" s="31">
        <v>139</v>
      </c>
      <c r="H17" s="33">
        <v>6.5</v>
      </c>
      <c r="I17" s="33">
        <v>2.5</v>
      </c>
      <c r="J17" s="34">
        <v>39</v>
      </c>
    </row>
    <row r="18" spans="1:10" ht="15" thickBot="1" x14ac:dyDescent="0.35">
      <c r="A18" s="13"/>
      <c r="B18" s="14" t="s">
        <v>25</v>
      </c>
      <c r="C18" s="41" t="s">
        <v>27</v>
      </c>
      <c r="D18" s="42" t="s">
        <v>32</v>
      </c>
      <c r="E18" s="43">
        <v>50</v>
      </c>
      <c r="F18" s="44">
        <v>5.12</v>
      </c>
      <c r="G18" s="43">
        <v>90</v>
      </c>
      <c r="H18" s="45">
        <v>3.25</v>
      </c>
      <c r="I18" s="45">
        <v>0.6</v>
      </c>
      <c r="J18" s="46">
        <v>18.5</v>
      </c>
    </row>
    <row r="19" spans="1:10" ht="15" thickBot="1" x14ac:dyDescent="0.35">
      <c r="A19" s="13"/>
      <c r="B19" s="47" t="s">
        <v>18</v>
      </c>
      <c r="C19" s="47" t="s">
        <v>27</v>
      </c>
      <c r="D19" s="50" t="s">
        <v>28</v>
      </c>
      <c r="E19" s="51">
        <v>100</v>
      </c>
      <c r="F19" s="52">
        <v>19.5</v>
      </c>
      <c r="G19" s="51">
        <v>79</v>
      </c>
      <c r="H19" s="53">
        <v>0.7</v>
      </c>
      <c r="I19" s="53">
        <v>0.7</v>
      </c>
      <c r="J19" s="54">
        <v>17.2</v>
      </c>
    </row>
    <row r="20" spans="1:10" ht="15" thickBot="1" x14ac:dyDescent="0.35">
      <c r="A20" s="21"/>
      <c r="B20" s="49" t="s">
        <v>34</v>
      </c>
      <c r="C20" s="49"/>
      <c r="D20" s="50" t="s">
        <v>35</v>
      </c>
      <c r="E20" s="51">
        <f t="shared" ref="E20:J20" si="0">SUM(E12:E19)</f>
        <v>700</v>
      </c>
      <c r="F20" s="52">
        <f t="shared" si="0"/>
        <v>84.72</v>
      </c>
      <c r="G20" s="51">
        <f t="shared" si="0"/>
        <v>678.22</v>
      </c>
      <c r="H20" s="53">
        <f t="shared" si="0"/>
        <v>31.819999999999997</v>
      </c>
      <c r="I20" s="53">
        <f t="shared" si="0"/>
        <v>22.470000000000002</v>
      </c>
      <c r="J20" s="54">
        <f t="shared" si="0"/>
        <v>93.91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2025-03-30T14:46:47Z</dcterms:modified>
</cp:coreProperties>
</file>